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listado" sheetId="1" r:id="rId1"/>
  </sheets>
  <definedNames>
    <definedName name="_xlnm._FilterDatabase" localSheetId="0" hidden="1">listado!$B$4:$E$5</definedName>
  </definedNames>
  <calcPr calcId="145621"/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</calcChain>
</file>

<file path=xl/sharedStrings.xml><?xml version="1.0" encoding="utf-8"?>
<sst xmlns="http://schemas.openxmlformats.org/spreadsheetml/2006/main" count="278" uniqueCount="155">
  <si>
    <t xml:space="preserve">LISTADO DE INSCRITOS DEFINITIVOS </t>
  </si>
  <si>
    <t xml:space="preserve">
LISTADO DE INSCRITOS  BENEFICIARIOS DEL PROGRAMA DE APOYO A LA COMERCIALIZACIÓN DE FIBRA DE ALGODÓN A LOS PEQUEÑOS Y MEDIANOS PRODUCTORES DE LOS DEPARTAMENTOS DE TOLIMA, HUILA, CUNDINAMARCA Y VALLE DEL CAUCA PARA ALIVIAR LOS EFECTOS ADVERSOS DEL CORONAVIRUS COVID 19. SEGUN RESOLUCION No. 000224 DE SEPTIEMBRE DE 2020</t>
  </si>
  <si>
    <t>No.</t>
  </si>
  <si>
    <t>NOMBRE DEL PRODUCTOR</t>
  </si>
  <si>
    <t>DOCUMENTO DE IDENTIDAD</t>
  </si>
  <si>
    <t>NOMBRE  AGREMIACION</t>
  </si>
  <si>
    <t>Ipuz Rojas Ricardo</t>
  </si>
  <si>
    <t>Algohuila SAS</t>
  </si>
  <si>
    <t>Ospina Víctor Manuel</t>
  </si>
  <si>
    <t>Oliveros Culma Sonia Astrid</t>
  </si>
  <si>
    <t>Pamo Cardozo Encisar</t>
  </si>
  <si>
    <t>Rojas Peña Armando</t>
  </si>
  <si>
    <t>Rubiano Hernando</t>
  </si>
  <si>
    <t>Tafur Monje Marceliano Francisco</t>
  </si>
  <si>
    <t>Tobar Díaz Omar Alfonso</t>
  </si>
  <si>
    <t>Tovar Rojas Álvaro Hernán</t>
  </si>
  <si>
    <t>Vargas Mora Marco Tulio</t>
  </si>
  <si>
    <t>Aldana  Mahecha  German</t>
  </si>
  <si>
    <t>Coagronat Ltda</t>
  </si>
  <si>
    <t>Bautista Cárdenas  Luis Fredy</t>
  </si>
  <si>
    <t>Coagronat Ltda.</t>
  </si>
  <si>
    <t>Culma Leonidas</t>
  </si>
  <si>
    <t>Culma  Esperanza</t>
  </si>
  <si>
    <t>Culma Ortiz  Gustavo</t>
  </si>
  <si>
    <t>Culma Ortiz Nilson</t>
  </si>
  <si>
    <t>Cupitra Ortiz Nelson</t>
  </si>
  <si>
    <t>Fernández  Díaz  Ángel  Alberto</t>
  </si>
  <si>
    <t>Flórez  Yoban</t>
  </si>
  <si>
    <t>Herrera González Zulma Yeny</t>
  </si>
  <si>
    <t>Lis  Culma Harlen</t>
  </si>
  <si>
    <t>Lis  Forero John Fernando</t>
  </si>
  <si>
    <t>Lozano Romero Ángel Alberto</t>
  </si>
  <si>
    <t>Montes  Torres  Henry</t>
  </si>
  <si>
    <t>Mutis Hernández  Armengotd</t>
  </si>
  <si>
    <t>Oliveros  Culma Cesar Augusto</t>
  </si>
  <si>
    <t>Ortiz Narváez Carlos  Andrés</t>
  </si>
  <si>
    <t>Pacheco  Vanegas  Severiano</t>
  </si>
  <si>
    <t>Pamo Romero Atalivar</t>
  </si>
  <si>
    <t>Pamo  Romero  Nelcy</t>
  </si>
  <si>
    <t>Peralta Manios  Javier  Octavio</t>
  </si>
  <si>
    <t>Pulecio Ospina  Sergio</t>
  </si>
  <si>
    <t>Romero  Gladys</t>
  </si>
  <si>
    <t>Romero Matoma José William</t>
  </si>
  <si>
    <t>Romero Oviedo Clarivel</t>
  </si>
  <si>
    <t>Sánchez Heriberto</t>
  </si>
  <si>
    <t>Sánchez Moreno Adrián</t>
  </si>
  <si>
    <t>Sánchez  Sánchez  José  Ovidio</t>
  </si>
  <si>
    <t>Serrano Delgado  Elkis</t>
  </si>
  <si>
    <t>Timote José Gumersindo</t>
  </si>
  <si>
    <t>Timote Vargas Ciro</t>
  </si>
  <si>
    <t>Timote Vargas  Eduvin</t>
  </si>
  <si>
    <t>Tocarema Cupitra William</t>
  </si>
  <si>
    <t>Useche  Bustos  Carlos Arturo</t>
  </si>
  <si>
    <t>Vargas  Fierro Milton  Ernesto</t>
  </si>
  <si>
    <t>Leal Saavedra Wilson Eduardo</t>
  </si>
  <si>
    <t>Diana Agricola SAS</t>
  </si>
  <si>
    <t>Arias Ramírez Juan Pablo</t>
  </si>
  <si>
    <t>Calderón Guzmán Juan Pablo</t>
  </si>
  <si>
    <t>Guzmán Villanueva Antenor</t>
  </si>
  <si>
    <t>Espinosa Cortes Gustavo</t>
  </si>
  <si>
    <t>Romero Loaiza José Gregorio</t>
  </si>
  <si>
    <t>Rojas Cardozo Cecilia</t>
  </si>
  <si>
    <t>Sandoval Yecid</t>
  </si>
  <si>
    <t>Carvajal Guzmán Rodrigo</t>
  </si>
  <si>
    <t>Suarez Olaya Lid Yinet</t>
  </si>
  <si>
    <t>Medina Mayorquin Hernán</t>
  </si>
  <si>
    <t>Cardozo Tique Jorge</t>
  </si>
  <si>
    <t>Mina Medina Sandra Yomari</t>
  </si>
  <si>
    <t>Olaya Norma Constanza</t>
  </si>
  <si>
    <t>Rojas Murillo Oscar Andrés</t>
  </si>
  <si>
    <t>Boncanegra Montealegre Ramiro</t>
  </si>
  <si>
    <t>Ospina Hortua Walter Fabián</t>
  </si>
  <si>
    <t>Urueña Pascuas Crisanto</t>
  </si>
  <si>
    <t>Carrillo Díaz Víctor Manuel</t>
  </si>
  <si>
    <t>Escobar German Andrés</t>
  </si>
  <si>
    <t>Diego Fernando Tanaka Lozano</t>
  </si>
  <si>
    <t>Difertagro SAS</t>
  </si>
  <si>
    <t>Rafael Enrique García Escandón</t>
  </si>
  <si>
    <t>Agrovar Sas</t>
  </si>
  <si>
    <t>809.012.806-6</t>
  </si>
  <si>
    <t>Emprenorte SA</t>
  </si>
  <si>
    <t>Alvira Estrada Mario</t>
  </si>
  <si>
    <t>14,213,031</t>
  </si>
  <si>
    <t>Gordillo Satizabal Alberto</t>
  </si>
  <si>
    <t>5,850,005</t>
  </si>
  <si>
    <t>Hernández Gutiérrez Elsa</t>
  </si>
  <si>
    <t>51,714,303</t>
  </si>
  <si>
    <t>Palma Bonilla Jairo Andrés</t>
  </si>
  <si>
    <t>1,032,368,372</t>
  </si>
  <si>
    <t>Polanco Cuartas Martha Lucia</t>
  </si>
  <si>
    <t>38,243,556</t>
  </si>
  <si>
    <t>Ramírez Rondón Gonzalo</t>
  </si>
  <si>
    <t>14,571,557</t>
  </si>
  <si>
    <t>Roa Espinosa Diego Fernando</t>
  </si>
  <si>
    <t>5,823,935</t>
  </si>
  <si>
    <t>Roa Varón José James</t>
  </si>
  <si>
    <t xml:space="preserve"> 14,205,518 </t>
  </si>
  <si>
    <t>Universidad Del Tolima</t>
  </si>
  <si>
    <t xml:space="preserve"> 890,700,640-7 </t>
  </si>
  <si>
    <t>Agropecuaria Gonzáles</t>
  </si>
  <si>
    <t xml:space="preserve"> 809.008.818-9 </t>
  </si>
  <si>
    <t>Fibras del Interior SA</t>
  </si>
  <si>
    <t>Andrey Orlando Cruz Aguja</t>
  </si>
  <si>
    <t>Vázquez Gustavo</t>
  </si>
  <si>
    <t>Romero Florinda</t>
  </si>
  <si>
    <t>Inversiones Juan Agro S.A.S</t>
  </si>
  <si>
    <t>901.229.872-9</t>
  </si>
  <si>
    <t>Rondón Rubén Darío</t>
  </si>
  <si>
    <t>Cruz José Javier</t>
  </si>
  <si>
    <t>Leal Murillo German</t>
  </si>
  <si>
    <t>Cabrera José Omar</t>
  </si>
  <si>
    <t>Molina Guzmán José Gedeón</t>
  </si>
  <si>
    <t>Barreto Arciniegas Luis Enrique</t>
  </si>
  <si>
    <t>Guzmán Sánchez  Martha Cecilia</t>
  </si>
  <si>
    <t>López Guzmán Josué</t>
  </si>
  <si>
    <t>Cabrera Navia Juan Manuel</t>
  </si>
  <si>
    <t>Cabrera Navia Leonidas</t>
  </si>
  <si>
    <t>Villanueva José Lincer</t>
  </si>
  <si>
    <t>Cruz Ramírez José Abraham</t>
  </si>
  <si>
    <t>guzmán  Arquímedes</t>
  </si>
  <si>
    <t>Bermúdez Mery Yaneth</t>
  </si>
  <si>
    <t>Lozano Carrillo  Efraín</t>
  </si>
  <si>
    <t>Guarnizo José Del Carmen</t>
  </si>
  <si>
    <t>Acosta Montealegre  Gerardo</t>
  </si>
  <si>
    <t>Remolino SA</t>
  </si>
  <si>
    <t>Agropecuaria Gonzales E Hijos &amp; Cia. S. En C</t>
  </si>
  <si>
    <t>Aragón Quintero Álvaro</t>
  </si>
  <si>
    <t>Arias Romero Argemiro</t>
  </si>
  <si>
    <t>Cárdenas Ramírez Milton</t>
  </si>
  <si>
    <t>Carvajal Murillo Heberto</t>
  </si>
  <si>
    <t>Cortes Feria Luz Ángela</t>
  </si>
  <si>
    <t>Cortes Rojas Luis Alberto</t>
  </si>
  <si>
    <t>Gómez Cárdenas Henry</t>
  </si>
  <si>
    <t>Guzmán Meneses Neila Lucia</t>
  </si>
  <si>
    <t>Guzmán Villanueva Libardo</t>
  </si>
  <si>
    <t>Hernández Villalba José Heber</t>
  </si>
  <si>
    <t>Herrán Alcalá Julio Cesar</t>
  </si>
  <si>
    <t>Herrán Carvajal Oscar Ernesto</t>
  </si>
  <si>
    <t>Leal Martínez Jhordi</t>
  </si>
  <si>
    <t>Leiva Mosquera Esper</t>
  </si>
  <si>
    <t>Montealegre Lasso Cecilia</t>
  </si>
  <si>
    <t>Murillo Villanueva Yanile</t>
  </si>
  <si>
    <t>Palomar De Bernate Sara Zulema</t>
  </si>
  <si>
    <t>Patino García Jorge Ernesto</t>
  </si>
  <si>
    <t>Pérez Jones Daniel Eduardo</t>
  </si>
  <si>
    <t>Plata García Álvaro</t>
  </si>
  <si>
    <t>Plaza Nayive</t>
  </si>
  <si>
    <t>Prada  De Aragón Georgina</t>
  </si>
  <si>
    <t>Pulecio Jorge Enrique</t>
  </si>
  <si>
    <t>Pulecio Zapata Amparo</t>
  </si>
  <si>
    <t>Rodriguez Rivas Noel</t>
  </si>
  <si>
    <t>Rojas Cardozo Libardo</t>
  </si>
  <si>
    <t>Sánchez Hernández José Ángel</t>
  </si>
  <si>
    <t>Urueña Salguero Mario Fernando</t>
  </si>
  <si>
    <t>Villanueva Portela Luis Ernesto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</si>
</sst>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0" borderId="0" xfId="0" applyFont="1"/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3" borderId="8" xfId="1" applyNumberFormat="1" applyFont="1" applyFill="1" applyBorder="1" applyAlignment="1">
      <alignment horizontal="right" vertical="center"/>
    </xf>
    <xf numFmtId="0" fontId="0" fillId="0" borderId="8" xfId="0" applyNumberFormat="1" applyBorder="1" applyAlignment="1">
      <alignment horizontal="right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Millares [0]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217278</xdr:colOff>
      <xdr:row>1</xdr:row>
      <xdr:rowOff>248478</xdr:rowOff>
    </xdr:from>
    <xdr:to>
      <xdr:col>2</xdr:col>
      <xdr:colOff>1121465</xdr:colOff>
      <xdr:row>1</xdr:row>
      <xdr:rowOff>250136</xdr:rowOff>
    </xdr:to>
    <xdr:pic>
      <xdr:nvPicPr>
        <xdr:cNvPr id="3" name="14 Imagen">
          <a:extLst>
            <a:ext uri="{FF2B5EF4-FFF2-40B4-BE49-F238E27FC236}">
              <a16:creationId xmlns="" xmlns:a16="http://schemas.microsoft.com/office/drawing/2014/main" id="{AB32F246-8EA0-4833-8CC4-A6BFB9BFB04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7328" y="448503"/>
          <a:ext cx="2294837" cy="49695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66674</xdr:colOff>
      <xdr:row>1</xdr:row>
      <xdr:rowOff>209550</xdr:rowOff>
    </xdr:from>
    <xdr:to>
      <xdr:col>2</xdr:col>
      <xdr:colOff>1028699</xdr:colOff>
      <xdr:row>1</xdr:row>
      <xdr:rowOff>706508</xdr:rowOff>
    </xdr:to>
    <xdr:pic>
      <xdr:nvPicPr>
        <xdr:cNvPr id="4" name="14 Imagen">
          <a:extLst>
            <a:ext uri="{FF2B5EF4-FFF2-40B4-BE49-F238E27FC236}">
              <a16:creationId xmlns="" xmlns:a16="http://schemas.microsoft.com/office/drawing/2014/main" id="{AB32F246-8EA0-4833-8CC4-A6BFB9BFB04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4" y="409575"/>
          <a:ext cx="1362075" cy="49695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4</xdr:col>
      <xdr:colOff>809625</xdr:colOff>
      <xdr:row>1</xdr:row>
      <xdr:rowOff>200026</xdr:rowOff>
    </xdr:from>
    <xdr:to>
      <xdr:col>4</xdr:col>
      <xdr:colOff>2257425</xdr:colOff>
      <xdr:row>1</xdr:row>
      <xdr:rowOff>714376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53EAE511-65B2-4C98-93ED-5C889651B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00051"/>
          <a:ext cx="1447800" cy="5143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showGridLines="0" tabSelected="1" workbookViewId="0">
      <selection activeCell="H3" sqref="H3"/>
    </sheetView>
  </sheetViews>
  <sheetFormatPr baseColWidth="10" defaultRowHeight="15" x14ac:dyDescent="0.25"/>
  <cols>
    <col min="1" max="2" width="6" customWidth="1"/>
    <col min="3" max="3" width="39.85546875" bestFit="1" customWidth="1"/>
    <col min="4" max="4" width="16" style="1" customWidth="1"/>
    <col min="5" max="5" width="34.28515625" style="21" customWidth="1"/>
  </cols>
  <sheetData>
    <row r="1" spans="1:5" ht="15.75" thickBot="1" x14ac:dyDescent="0.3"/>
    <row r="2" spans="1:5" ht="78" customHeight="1" thickBot="1" x14ac:dyDescent="0.3">
      <c r="B2" s="22" t="s">
        <v>0</v>
      </c>
      <c r="C2" s="23"/>
      <c r="D2" s="23"/>
      <c r="E2" s="24"/>
    </row>
    <row r="3" spans="1:5" ht="120" customHeight="1" thickBot="1" x14ac:dyDescent="0.3">
      <c r="B3" s="2" t="s">
        <v>1</v>
      </c>
      <c r="C3" s="3"/>
      <c r="D3" s="3"/>
      <c r="E3" s="4"/>
    </row>
    <row r="4" spans="1:5" ht="29.25" customHeight="1" x14ac:dyDescent="0.25">
      <c r="B4" s="5" t="s">
        <v>2</v>
      </c>
      <c r="C4" s="6" t="s">
        <v>3</v>
      </c>
      <c r="D4" s="7" t="s">
        <v>4</v>
      </c>
      <c r="E4" s="8" t="s">
        <v>5</v>
      </c>
    </row>
    <row r="5" spans="1:5" ht="43.5" customHeight="1" x14ac:dyDescent="0.25">
      <c r="B5" s="9"/>
      <c r="C5" s="10"/>
      <c r="D5" s="11"/>
      <c r="E5" s="12"/>
    </row>
    <row r="6" spans="1:5" ht="24.95" customHeight="1" x14ac:dyDescent="0.25">
      <c r="A6" s="13"/>
      <c r="B6" s="14">
        <v>1</v>
      </c>
      <c r="C6" s="15" t="s">
        <v>6</v>
      </c>
      <c r="D6" s="16">
        <v>1075232246</v>
      </c>
      <c r="E6" s="14" t="s">
        <v>7</v>
      </c>
    </row>
    <row r="7" spans="1:5" ht="24.95" customHeight="1" x14ac:dyDescent="0.25">
      <c r="A7" s="13"/>
      <c r="B7" s="14">
        <f>+B6+1</f>
        <v>2</v>
      </c>
      <c r="C7" s="15" t="s">
        <v>8</v>
      </c>
      <c r="D7" s="16">
        <v>4884019</v>
      </c>
      <c r="E7" s="14" t="s">
        <v>7</v>
      </c>
    </row>
    <row r="8" spans="1:5" ht="24.95" customHeight="1" x14ac:dyDescent="0.25">
      <c r="A8" s="13"/>
      <c r="B8" s="14">
        <f t="shared" ref="B8:B71" si="0">+B7+1</f>
        <v>3</v>
      </c>
      <c r="C8" s="15" t="s">
        <v>9</v>
      </c>
      <c r="D8" s="16">
        <v>65789388</v>
      </c>
      <c r="E8" s="14" t="s">
        <v>7</v>
      </c>
    </row>
    <row r="9" spans="1:5" ht="24.95" customHeight="1" x14ac:dyDescent="0.25">
      <c r="A9" s="13"/>
      <c r="B9" s="14">
        <f t="shared" si="0"/>
        <v>4</v>
      </c>
      <c r="C9" s="15" t="s">
        <v>10</v>
      </c>
      <c r="D9" s="16">
        <v>93343582</v>
      </c>
      <c r="E9" s="14" t="s">
        <v>7</v>
      </c>
    </row>
    <row r="10" spans="1:5" ht="24.95" customHeight="1" x14ac:dyDescent="0.25">
      <c r="A10" s="13"/>
      <c r="B10" s="14">
        <f t="shared" si="0"/>
        <v>5</v>
      </c>
      <c r="C10" s="15" t="s">
        <v>11</v>
      </c>
      <c r="D10" s="16">
        <v>4908017</v>
      </c>
      <c r="E10" s="14" t="s">
        <v>7</v>
      </c>
    </row>
    <row r="11" spans="1:5" ht="24.95" customHeight="1" x14ac:dyDescent="0.25">
      <c r="A11" s="13"/>
      <c r="B11" s="14">
        <f t="shared" si="0"/>
        <v>6</v>
      </c>
      <c r="C11" s="15" t="s">
        <v>12</v>
      </c>
      <c r="D11" s="16">
        <v>4883979</v>
      </c>
      <c r="E11" s="14" t="s">
        <v>7</v>
      </c>
    </row>
    <row r="12" spans="1:5" ht="24.95" customHeight="1" x14ac:dyDescent="0.25">
      <c r="A12" s="13"/>
      <c r="B12" s="14">
        <f t="shared" si="0"/>
        <v>7</v>
      </c>
      <c r="C12" s="15" t="s">
        <v>13</v>
      </c>
      <c r="D12" s="16">
        <v>7694739</v>
      </c>
      <c r="E12" s="14" t="s">
        <v>7</v>
      </c>
    </row>
    <row r="13" spans="1:5" ht="24.95" customHeight="1" x14ac:dyDescent="0.25">
      <c r="A13" s="13"/>
      <c r="B13" s="14">
        <f t="shared" si="0"/>
        <v>8</v>
      </c>
      <c r="C13" s="15" t="s">
        <v>14</v>
      </c>
      <c r="D13" s="16">
        <v>7693297</v>
      </c>
      <c r="E13" s="14" t="s">
        <v>7</v>
      </c>
    </row>
    <row r="14" spans="1:5" ht="24.95" customHeight="1" x14ac:dyDescent="0.25">
      <c r="A14" s="13"/>
      <c r="B14" s="14">
        <f t="shared" si="0"/>
        <v>9</v>
      </c>
      <c r="C14" s="15" t="s">
        <v>15</v>
      </c>
      <c r="D14" s="16">
        <v>7700218</v>
      </c>
      <c r="E14" s="14" t="s">
        <v>7</v>
      </c>
    </row>
    <row r="15" spans="1:5" ht="24.95" customHeight="1" x14ac:dyDescent="0.25">
      <c r="A15" s="13"/>
      <c r="B15" s="14">
        <f t="shared" si="0"/>
        <v>10</v>
      </c>
      <c r="C15" s="15" t="s">
        <v>16</v>
      </c>
      <c r="D15" s="16">
        <v>3893700</v>
      </c>
      <c r="E15" s="14" t="s">
        <v>7</v>
      </c>
    </row>
    <row r="16" spans="1:5" ht="24.95" customHeight="1" x14ac:dyDescent="0.25">
      <c r="B16" s="14">
        <f t="shared" si="0"/>
        <v>11</v>
      </c>
      <c r="C16" s="15" t="s">
        <v>17</v>
      </c>
      <c r="D16" s="17">
        <v>3045953</v>
      </c>
      <c r="E16" s="14" t="s">
        <v>18</v>
      </c>
    </row>
    <row r="17" spans="2:5" ht="24.95" customHeight="1" x14ac:dyDescent="0.25">
      <c r="B17" s="14">
        <f t="shared" si="0"/>
        <v>12</v>
      </c>
      <c r="C17" s="15" t="s">
        <v>19</v>
      </c>
      <c r="D17" s="17">
        <v>79644709</v>
      </c>
      <c r="E17" s="14" t="s">
        <v>18</v>
      </c>
    </row>
    <row r="18" spans="2:5" ht="24.95" customHeight="1" x14ac:dyDescent="0.25">
      <c r="B18" s="14">
        <f t="shared" si="0"/>
        <v>13</v>
      </c>
      <c r="C18" s="15" t="s">
        <v>20</v>
      </c>
      <c r="D18" s="17">
        <v>800254665</v>
      </c>
      <c r="E18" s="14" t="s">
        <v>18</v>
      </c>
    </row>
    <row r="19" spans="2:5" ht="24.95" customHeight="1" x14ac:dyDescent="0.25">
      <c r="B19" s="14">
        <f t="shared" si="0"/>
        <v>14</v>
      </c>
      <c r="C19" s="15" t="s">
        <v>21</v>
      </c>
      <c r="D19" s="17">
        <v>5964743</v>
      </c>
      <c r="E19" s="14" t="s">
        <v>18</v>
      </c>
    </row>
    <row r="20" spans="2:5" ht="24.95" customHeight="1" x14ac:dyDescent="0.25">
      <c r="B20" s="14">
        <f t="shared" si="0"/>
        <v>15</v>
      </c>
      <c r="C20" s="15" t="s">
        <v>22</v>
      </c>
      <c r="D20" s="17">
        <v>65788213</v>
      </c>
      <c r="E20" s="14" t="s">
        <v>18</v>
      </c>
    </row>
    <row r="21" spans="2:5" ht="24.95" customHeight="1" x14ac:dyDescent="0.25">
      <c r="B21" s="14">
        <f t="shared" si="0"/>
        <v>16</v>
      </c>
      <c r="C21" s="15" t="s">
        <v>23</v>
      </c>
      <c r="D21" s="17">
        <v>93470935</v>
      </c>
      <c r="E21" s="14" t="s">
        <v>18</v>
      </c>
    </row>
    <row r="22" spans="2:5" ht="24.95" customHeight="1" x14ac:dyDescent="0.25">
      <c r="B22" s="14">
        <f t="shared" si="0"/>
        <v>17</v>
      </c>
      <c r="C22" s="15" t="s">
        <v>24</v>
      </c>
      <c r="D22" s="17">
        <v>93470756</v>
      </c>
      <c r="E22" s="14" t="s">
        <v>18</v>
      </c>
    </row>
    <row r="23" spans="2:5" ht="24.95" customHeight="1" x14ac:dyDescent="0.25">
      <c r="B23" s="14">
        <f t="shared" si="0"/>
        <v>18</v>
      </c>
      <c r="C23" s="15" t="s">
        <v>25</v>
      </c>
      <c r="D23" s="17">
        <v>93344937</v>
      </c>
      <c r="E23" s="14" t="s">
        <v>18</v>
      </c>
    </row>
    <row r="24" spans="2:5" ht="24.95" customHeight="1" x14ac:dyDescent="0.25">
      <c r="B24" s="14">
        <f t="shared" si="0"/>
        <v>19</v>
      </c>
      <c r="C24" s="15" t="s">
        <v>26</v>
      </c>
      <c r="D24" s="17">
        <v>17023909</v>
      </c>
      <c r="E24" s="14" t="s">
        <v>18</v>
      </c>
    </row>
    <row r="25" spans="2:5" ht="24.95" customHeight="1" x14ac:dyDescent="0.25">
      <c r="B25" s="14">
        <f t="shared" si="0"/>
        <v>20</v>
      </c>
      <c r="C25" s="15" t="s">
        <v>27</v>
      </c>
      <c r="D25" s="17">
        <v>5868685</v>
      </c>
      <c r="E25" s="14" t="s">
        <v>18</v>
      </c>
    </row>
    <row r="26" spans="2:5" ht="24.95" customHeight="1" x14ac:dyDescent="0.25">
      <c r="B26" s="14">
        <f t="shared" si="0"/>
        <v>21</v>
      </c>
      <c r="C26" s="15" t="s">
        <v>28</v>
      </c>
      <c r="D26" s="17">
        <v>65787953</v>
      </c>
      <c r="E26" s="14" t="s">
        <v>18</v>
      </c>
    </row>
    <row r="27" spans="2:5" ht="24.95" customHeight="1" x14ac:dyDescent="0.25">
      <c r="B27" s="14">
        <f t="shared" si="0"/>
        <v>22</v>
      </c>
      <c r="C27" s="15" t="s">
        <v>29</v>
      </c>
      <c r="D27" s="17">
        <v>93345108</v>
      </c>
      <c r="E27" s="14" t="s">
        <v>18</v>
      </c>
    </row>
    <row r="28" spans="2:5" ht="24.95" customHeight="1" x14ac:dyDescent="0.25">
      <c r="B28" s="14">
        <f t="shared" si="0"/>
        <v>23</v>
      </c>
      <c r="C28" s="15" t="s">
        <v>30</v>
      </c>
      <c r="D28" s="17">
        <v>93471413</v>
      </c>
      <c r="E28" s="14" t="s">
        <v>18</v>
      </c>
    </row>
    <row r="29" spans="2:5" ht="24.95" customHeight="1" x14ac:dyDescent="0.25">
      <c r="B29" s="14">
        <f t="shared" si="0"/>
        <v>24</v>
      </c>
      <c r="C29" s="15" t="s">
        <v>31</v>
      </c>
      <c r="D29" s="17">
        <v>5962621</v>
      </c>
      <c r="E29" s="14" t="s">
        <v>18</v>
      </c>
    </row>
    <row r="30" spans="2:5" ht="24.95" customHeight="1" x14ac:dyDescent="0.25">
      <c r="B30" s="14">
        <f t="shared" si="0"/>
        <v>25</v>
      </c>
      <c r="C30" s="15" t="s">
        <v>32</v>
      </c>
      <c r="D30" s="17">
        <v>93343757</v>
      </c>
      <c r="E30" s="14" t="s">
        <v>18</v>
      </c>
    </row>
    <row r="31" spans="2:5" ht="24.95" customHeight="1" x14ac:dyDescent="0.25">
      <c r="B31" s="14">
        <f t="shared" si="0"/>
        <v>26</v>
      </c>
      <c r="C31" s="15" t="s">
        <v>33</v>
      </c>
      <c r="D31" s="17">
        <v>19440882</v>
      </c>
      <c r="E31" s="14" t="s">
        <v>18</v>
      </c>
    </row>
    <row r="32" spans="2:5" ht="24.95" customHeight="1" x14ac:dyDescent="0.25">
      <c r="B32" s="14">
        <f t="shared" si="0"/>
        <v>27</v>
      </c>
      <c r="C32" s="15" t="s">
        <v>34</v>
      </c>
      <c r="D32" s="17">
        <v>5963332</v>
      </c>
      <c r="E32" s="14" t="s">
        <v>18</v>
      </c>
    </row>
    <row r="33" spans="2:5" ht="24.95" customHeight="1" x14ac:dyDescent="0.25">
      <c r="B33" s="14">
        <f t="shared" si="0"/>
        <v>28</v>
      </c>
      <c r="C33" s="15" t="s">
        <v>35</v>
      </c>
      <c r="D33" s="17">
        <v>93345552</v>
      </c>
      <c r="E33" s="14" t="s">
        <v>18</v>
      </c>
    </row>
    <row r="34" spans="2:5" ht="24.95" customHeight="1" x14ac:dyDescent="0.25">
      <c r="B34" s="14">
        <f t="shared" si="0"/>
        <v>29</v>
      </c>
      <c r="C34" s="15" t="s">
        <v>36</v>
      </c>
      <c r="D34" s="17">
        <v>5964511</v>
      </c>
      <c r="E34" s="14" t="s">
        <v>18</v>
      </c>
    </row>
    <row r="35" spans="2:5" ht="24.95" customHeight="1" x14ac:dyDescent="0.25">
      <c r="B35" s="14">
        <f t="shared" si="0"/>
        <v>30</v>
      </c>
      <c r="C35" s="15" t="s">
        <v>37</v>
      </c>
      <c r="D35" s="17">
        <v>93342935</v>
      </c>
      <c r="E35" s="14" t="s">
        <v>18</v>
      </c>
    </row>
    <row r="36" spans="2:5" ht="24.95" customHeight="1" x14ac:dyDescent="0.25">
      <c r="B36" s="14">
        <f t="shared" si="0"/>
        <v>31</v>
      </c>
      <c r="C36" s="15" t="s">
        <v>38</v>
      </c>
      <c r="D36" s="17">
        <v>51607287</v>
      </c>
      <c r="E36" s="14" t="s">
        <v>18</v>
      </c>
    </row>
    <row r="37" spans="2:5" ht="24.95" customHeight="1" x14ac:dyDescent="0.25">
      <c r="B37" s="14">
        <f t="shared" si="0"/>
        <v>32</v>
      </c>
      <c r="C37" s="15" t="s">
        <v>39</v>
      </c>
      <c r="D37" s="17">
        <v>72136999</v>
      </c>
      <c r="E37" s="14" t="s">
        <v>18</v>
      </c>
    </row>
    <row r="38" spans="2:5" ht="24.95" customHeight="1" x14ac:dyDescent="0.25">
      <c r="B38" s="14">
        <f t="shared" si="0"/>
        <v>33</v>
      </c>
      <c r="C38" s="15" t="s">
        <v>40</v>
      </c>
      <c r="D38" s="17">
        <v>2348310</v>
      </c>
      <c r="E38" s="14" t="s">
        <v>18</v>
      </c>
    </row>
    <row r="39" spans="2:5" ht="24.95" customHeight="1" x14ac:dyDescent="0.25">
      <c r="B39" s="14">
        <f t="shared" si="0"/>
        <v>34</v>
      </c>
      <c r="C39" s="15" t="s">
        <v>41</v>
      </c>
      <c r="D39" s="17">
        <v>65788008</v>
      </c>
      <c r="E39" s="14" t="s">
        <v>18</v>
      </c>
    </row>
    <row r="40" spans="2:5" ht="24.95" customHeight="1" x14ac:dyDescent="0.25">
      <c r="B40" s="14">
        <f t="shared" si="0"/>
        <v>35</v>
      </c>
      <c r="C40" s="15" t="s">
        <v>42</v>
      </c>
      <c r="D40" s="17">
        <v>93344416</v>
      </c>
      <c r="E40" s="14" t="s">
        <v>18</v>
      </c>
    </row>
    <row r="41" spans="2:5" ht="24.95" customHeight="1" x14ac:dyDescent="0.25">
      <c r="B41" s="14">
        <f t="shared" si="0"/>
        <v>36</v>
      </c>
      <c r="C41" s="15" t="s">
        <v>43</v>
      </c>
      <c r="D41" s="17">
        <v>65788064</v>
      </c>
      <c r="E41" s="14" t="s">
        <v>18</v>
      </c>
    </row>
    <row r="42" spans="2:5" ht="24.95" customHeight="1" x14ac:dyDescent="0.25">
      <c r="B42" s="14">
        <f t="shared" si="0"/>
        <v>37</v>
      </c>
      <c r="C42" s="15" t="s">
        <v>44</v>
      </c>
      <c r="D42" s="17">
        <v>93476554</v>
      </c>
      <c r="E42" s="14" t="s">
        <v>18</v>
      </c>
    </row>
    <row r="43" spans="2:5" ht="24.95" customHeight="1" x14ac:dyDescent="0.25">
      <c r="B43" s="14">
        <f t="shared" si="0"/>
        <v>38</v>
      </c>
      <c r="C43" s="15" t="s">
        <v>45</v>
      </c>
      <c r="D43" s="17">
        <v>4950305</v>
      </c>
      <c r="E43" s="14" t="s">
        <v>18</v>
      </c>
    </row>
    <row r="44" spans="2:5" ht="24.95" customHeight="1" x14ac:dyDescent="0.25">
      <c r="B44" s="14">
        <f t="shared" si="0"/>
        <v>39</v>
      </c>
      <c r="C44" s="15" t="s">
        <v>46</v>
      </c>
      <c r="D44" s="17">
        <v>5964868</v>
      </c>
      <c r="E44" s="14" t="s">
        <v>18</v>
      </c>
    </row>
    <row r="45" spans="2:5" ht="24.95" customHeight="1" x14ac:dyDescent="0.25">
      <c r="B45" s="14">
        <f t="shared" si="0"/>
        <v>40</v>
      </c>
      <c r="C45" s="15" t="s">
        <v>47</v>
      </c>
      <c r="D45" s="17">
        <v>14257888</v>
      </c>
      <c r="E45" s="14" t="s">
        <v>18</v>
      </c>
    </row>
    <row r="46" spans="2:5" ht="24.95" customHeight="1" x14ac:dyDescent="0.25">
      <c r="B46" s="14">
        <f t="shared" si="0"/>
        <v>41</v>
      </c>
      <c r="C46" s="15" t="s">
        <v>48</v>
      </c>
      <c r="D46" s="17">
        <v>5962149</v>
      </c>
      <c r="E46" s="14" t="s">
        <v>18</v>
      </c>
    </row>
    <row r="47" spans="2:5" ht="24.95" customHeight="1" x14ac:dyDescent="0.25">
      <c r="B47" s="14">
        <f t="shared" si="0"/>
        <v>42</v>
      </c>
      <c r="C47" s="15" t="s">
        <v>49</v>
      </c>
      <c r="D47" s="17">
        <v>93344370</v>
      </c>
      <c r="E47" s="14" t="s">
        <v>18</v>
      </c>
    </row>
    <row r="48" spans="2:5" ht="24.95" customHeight="1" x14ac:dyDescent="0.25">
      <c r="B48" s="14">
        <f t="shared" si="0"/>
        <v>43</v>
      </c>
      <c r="C48" s="15" t="s">
        <v>50</v>
      </c>
      <c r="D48" s="17">
        <v>93345541</v>
      </c>
      <c r="E48" s="14" t="s">
        <v>18</v>
      </c>
    </row>
    <row r="49" spans="2:5" ht="24.95" customHeight="1" x14ac:dyDescent="0.25">
      <c r="B49" s="14">
        <f t="shared" si="0"/>
        <v>44</v>
      </c>
      <c r="C49" s="15" t="s">
        <v>51</v>
      </c>
      <c r="D49" s="17">
        <v>93344552</v>
      </c>
      <c r="E49" s="14" t="s">
        <v>18</v>
      </c>
    </row>
    <row r="50" spans="2:5" ht="24.95" customHeight="1" x14ac:dyDescent="0.25">
      <c r="B50" s="14">
        <f t="shared" si="0"/>
        <v>45</v>
      </c>
      <c r="C50" s="15" t="s">
        <v>52</v>
      </c>
      <c r="D50" s="17">
        <v>93344874</v>
      </c>
      <c r="E50" s="14" t="s">
        <v>18</v>
      </c>
    </row>
    <row r="51" spans="2:5" ht="24.95" customHeight="1" x14ac:dyDescent="0.25">
      <c r="B51" s="14">
        <f t="shared" si="0"/>
        <v>46</v>
      </c>
      <c r="C51" s="15" t="s">
        <v>53</v>
      </c>
      <c r="D51" s="17">
        <v>7725477</v>
      </c>
      <c r="E51" s="14" t="s">
        <v>18</v>
      </c>
    </row>
    <row r="52" spans="2:5" ht="24.95" customHeight="1" x14ac:dyDescent="0.25">
      <c r="B52" s="14">
        <f t="shared" si="0"/>
        <v>47</v>
      </c>
      <c r="C52" s="15" t="s">
        <v>54</v>
      </c>
      <c r="D52" s="17">
        <v>1105680019</v>
      </c>
      <c r="E52" s="14" t="s">
        <v>55</v>
      </c>
    </row>
    <row r="53" spans="2:5" ht="24.95" customHeight="1" x14ac:dyDescent="0.25">
      <c r="B53" s="14">
        <f t="shared" si="0"/>
        <v>48</v>
      </c>
      <c r="C53" s="15" t="s">
        <v>56</v>
      </c>
      <c r="D53" s="17">
        <v>93127495</v>
      </c>
      <c r="E53" s="14" t="s">
        <v>55</v>
      </c>
    </row>
    <row r="54" spans="2:5" ht="24.95" customHeight="1" x14ac:dyDescent="0.25">
      <c r="B54" s="14">
        <f t="shared" si="0"/>
        <v>49</v>
      </c>
      <c r="C54" s="15" t="s">
        <v>57</v>
      </c>
      <c r="D54" s="17">
        <v>1007411193</v>
      </c>
      <c r="E54" s="14" t="s">
        <v>55</v>
      </c>
    </row>
    <row r="55" spans="2:5" ht="24.95" customHeight="1" x14ac:dyDescent="0.25">
      <c r="B55" s="14">
        <f t="shared" si="0"/>
        <v>50</v>
      </c>
      <c r="C55" s="15" t="s">
        <v>58</v>
      </c>
      <c r="D55" s="17">
        <v>2264255</v>
      </c>
      <c r="E55" s="14" t="s">
        <v>55</v>
      </c>
    </row>
    <row r="56" spans="2:5" ht="24.95" customHeight="1" x14ac:dyDescent="0.25">
      <c r="B56" s="14">
        <f t="shared" si="0"/>
        <v>51</v>
      </c>
      <c r="C56" s="15" t="s">
        <v>59</v>
      </c>
      <c r="D56" s="17">
        <v>11313255</v>
      </c>
      <c r="E56" s="14" t="s">
        <v>55</v>
      </c>
    </row>
    <row r="57" spans="2:5" ht="24.95" customHeight="1" x14ac:dyDescent="0.25">
      <c r="B57" s="14">
        <f t="shared" si="0"/>
        <v>52</v>
      </c>
      <c r="C57" s="15" t="s">
        <v>60</v>
      </c>
      <c r="D57" s="17">
        <v>93135070</v>
      </c>
      <c r="E57" s="14" t="s">
        <v>55</v>
      </c>
    </row>
    <row r="58" spans="2:5" ht="24.95" customHeight="1" x14ac:dyDescent="0.25">
      <c r="B58" s="14">
        <f t="shared" si="0"/>
        <v>53</v>
      </c>
      <c r="C58" s="15" t="s">
        <v>61</v>
      </c>
      <c r="D58" s="17">
        <v>28716039</v>
      </c>
      <c r="E58" s="14" t="s">
        <v>55</v>
      </c>
    </row>
    <row r="59" spans="2:5" ht="24.95" customHeight="1" x14ac:dyDescent="0.25">
      <c r="B59" s="14">
        <f t="shared" si="0"/>
        <v>54</v>
      </c>
      <c r="C59" s="15" t="s">
        <v>62</v>
      </c>
      <c r="D59" s="17">
        <v>93118822</v>
      </c>
      <c r="E59" s="14" t="s">
        <v>55</v>
      </c>
    </row>
    <row r="60" spans="2:5" ht="24.95" customHeight="1" x14ac:dyDescent="0.25">
      <c r="B60" s="14">
        <f t="shared" si="0"/>
        <v>55</v>
      </c>
      <c r="C60" s="15" t="s">
        <v>63</v>
      </c>
      <c r="D60" s="17">
        <v>93115928</v>
      </c>
      <c r="E60" s="14" t="s">
        <v>55</v>
      </c>
    </row>
    <row r="61" spans="2:5" ht="24.95" customHeight="1" x14ac:dyDescent="0.25">
      <c r="B61" s="14">
        <f t="shared" si="0"/>
        <v>56</v>
      </c>
      <c r="C61" s="15" t="s">
        <v>64</v>
      </c>
      <c r="D61" s="17">
        <v>65707942</v>
      </c>
      <c r="E61" s="14" t="s">
        <v>55</v>
      </c>
    </row>
    <row r="62" spans="2:5" ht="24.95" customHeight="1" x14ac:dyDescent="0.25">
      <c r="B62" s="14">
        <f t="shared" si="0"/>
        <v>57</v>
      </c>
      <c r="C62" s="15" t="s">
        <v>65</v>
      </c>
      <c r="D62" s="17">
        <v>93118464</v>
      </c>
      <c r="E62" s="14" t="s">
        <v>55</v>
      </c>
    </row>
    <row r="63" spans="2:5" ht="24.95" customHeight="1" x14ac:dyDescent="0.25">
      <c r="B63" s="14">
        <f t="shared" si="0"/>
        <v>58</v>
      </c>
      <c r="C63" s="15" t="s">
        <v>66</v>
      </c>
      <c r="D63" s="17">
        <v>93127641</v>
      </c>
      <c r="E63" s="14" t="s">
        <v>55</v>
      </c>
    </row>
    <row r="64" spans="2:5" ht="24.95" customHeight="1" x14ac:dyDescent="0.25">
      <c r="B64" s="14">
        <f t="shared" si="0"/>
        <v>59</v>
      </c>
      <c r="C64" s="15" t="s">
        <v>67</v>
      </c>
      <c r="D64" s="17">
        <v>49781466</v>
      </c>
      <c r="E64" s="14" t="s">
        <v>55</v>
      </c>
    </row>
    <row r="65" spans="2:5" ht="24.95" customHeight="1" x14ac:dyDescent="0.25">
      <c r="B65" s="14">
        <f t="shared" si="0"/>
        <v>60</v>
      </c>
      <c r="C65" s="15" t="s">
        <v>68</v>
      </c>
      <c r="D65" s="17">
        <v>65701773</v>
      </c>
      <c r="E65" s="14" t="s">
        <v>55</v>
      </c>
    </row>
    <row r="66" spans="2:5" ht="24.95" customHeight="1" x14ac:dyDescent="0.25">
      <c r="B66" s="14">
        <f t="shared" si="0"/>
        <v>61</v>
      </c>
      <c r="C66" s="15" t="s">
        <v>69</v>
      </c>
      <c r="D66" s="17">
        <v>1024580868</v>
      </c>
      <c r="E66" s="14" t="s">
        <v>55</v>
      </c>
    </row>
    <row r="67" spans="2:5" ht="24.95" customHeight="1" x14ac:dyDescent="0.25">
      <c r="B67" s="14">
        <f t="shared" si="0"/>
        <v>62</v>
      </c>
      <c r="C67" s="15" t="s">
        <v>70</v>
      </c>
      <c r="D67" s="17">
        <v>5896494</v>
      </c>
      <c r="E67" s="14" t="s">
        <v>55</v>
      </c>
    </row>
    <row r="68" spans="2:5" ht="24.95" customHeight="1" x14ac:dyDescent="0.25">
      <c r="B68" s="14">
        <f t="shared" si="0"/>
        <v>63</v>
      </c>
      <c r="C68" s="15" t="s">
        <v>71</v>
      </c>
      <c r="D68" s="17">
        <v>93235841</v>
      </c>
      <c r="E68" s="14" t="s">
        <v>55</v>
      </c>
    </row>
    <row r="69" spans="2:5" ht="24.95" customHeight="1" x14ac:dyDescent="0.25">
      <c r="B69" s="14">
        <f t="shared" si="0"/>
        <v>64</v>
      </c>
      <c r="C69" s="15" t="s">
        <v>72</v>
      </c>
      <c r="D69" s="17">
        <v>4949621</v>
      </c>
      <c r="E69" s="14" t="s">
        <v>55</v>
      </c>
    </row>
    <row r="70" spans="2:5" ht="24.95" customHeight="1" x14ac:dyDescent="0.25">
      <c r="B70" s="14">
        <f t="shared" si="0"/>
        <v>65</v>
      </c>
      <c r="C70" s="15" t="s">
        <v>73</v>
      </c>
      <c r="D70" s="17">
        <v>83169806</v>
      </c>
      <c r="E70" s="14" t="s">
        <v>55</v>
      </c>
    </row>
    <row r="71" spans="2:5" ht="24.95" customHeight="1" x14ac:dyDescent="0.25">
      <c r="B71" s="14">
        <f t="shared" si="0"/>
        <v>66</v>
      </c>
      <c r="C71" s="15" t="s">
        <v>74</v>
      </c>
      <c r="D71" s="17">
        <v>1007503047</v>
      </c>
      <c r="E71" s="14" t="s">
        <v>55</v>
      </c>
    </row>
    <row r="72" spans="2:5" ht="24.95" customHeight="1" x14ac:dyDescent="0.25">
      <c r="B72" s="14">
        <f t="shared" ref="B72:B135" si="1">+B71+1</f>
        <v>67</v>
      </c>
      <c r="C72" s="15" t="s">
        <v>75</v>
      </c>
      <c r="D72" s="17">
        <v>94315684</v>
      </c>
      <c r="E72" s="14" t="s">
        <v>76</v>
      </c>
    </row>
    <row r="73" spans="2:5" ht="24.95" customHeight="1" x14ac:dyDescent="0.25">
      <c r="B73" s="14">
        <f t="shared" si="1"/>
        <v>68</v>
      </c>
      <c r="C73" s="15" t="s">
        <v>77</v>
      </c>
      <c r="D73" s="17">
        <v>17185616</v>
      </c>
      <c r="E73" s="14" t="s">
        <v>76</v>
      </c>
    </row>
    <row r="74" spans="2:5" ht="24.95" customHeight="1" x14ac:dyDescent="0.25">
      <c r="B74" s="14">
        <f t="shared" si="1"/>
        <v>69</v>
      </c>
      <c r="C74" s="15" t="s">
        <v>78</v>
      </c>
      <c r="D74" s="17" t="s">
        <v>79</v>
      </c>
      <c r="E74" s="14" t="s">
        <v>80</v>
      </c>
    </row>
    <row r="75" spans="2:5" ht="24.95" customHeight="1" x14ac:dyDescent="0.25">
      <c r="B75" s="14">
        <f t="shared" si="1"/>
        <v>70</v>
      </c>
      <c r="C75" s="15" t="s">
        <v>81</v>
      </c>
      <c r="D75" s="17" t="s">
        <v>82</v>
      </c>
      <c r="E75" s="14" t="s">
        <v>80</v>
      </c>
    </row>
    <row r="76" spans="2:5" ht="24.95" customHeight="1" x14ac:dyDescent="0.25">
      <c r="B76" s="14">
        <f t="shared" si="1"/>
        <v>71</v>
      </c>
      <c r="C76" s="15" t="s">
        <v>83</v>
      </c>
      <c r="D76" s="17" t="s">
        <v>84</v>
      </c>
      <c r="E76" s="14" t="s">
        <v>80</v>
      </c>
    </row>
    <row r="77" spans="2:5" ht="24.95" customHeight="1" x14ac:dyDescent="0.25">
      <c r="B77" s="14">
        <f t="shared" si="1"/>
        <v>72</v>
      </c>
      <c r="C77" s="15" t="s">
        <v>85</v>
      </c>
      <c r="D77" s="17" t="s">
        <v>86</v>
      </c>
      <c r="E77" s="14" t="s">
        <v>80</v>
      </c>
    </row>
    <row r="78" spans="2:5" ht="24.95" customHeight="1" x14ac:dyDescent="0.25">
      <c r="B78" s="14">
        <f t="shared" si="1"/>
        <v>73</v>
      </c>
      <c r="C78" s="15" t="s">
        <v>87</v>
      </c>
      <c r="D78" s="17" t="s">
        <v>88</v>
      </c>
      <c r="E78" s="14" t="s">
        <v>80</v>
      </c>
    </row>
    <row r="79" spans="2:5" ht="24.95" customHeight="1" x14ac:dyDescent="0.25">
      <c r="B79" s="14">
        <f t="shared" si="1"/>
        <v>74</v>
      </c>
      <c r="C79" s="15" t="s">
        <v>89</v>
      </c>
      <c r="D79" s="17" t="s">
        <v>90</v>
      </c>
      <c r="E79" s="14" t="s">
        <v>80</v>
      </c>
    </row>
    <row r="80" spans="2:5" ht="24.95" customHeight="1" x14ac:dyDescent="0.25">
      <c r="B80" s="14">
        <f t="shared" si="1"/>
        <v>75</v>
      </c>
      <c r="C80" s="15" t="s">
        <v>91</v>
      </c>
      <c r="D80" s="17" t="s">
        <v>92</v>
      </c>
      <c r="E80" s="14" t="s">
        <v>80</v>
      </c>
    </row>
    <row r="81" spans="2:5" ht="24.95" customHeight="1" x14ac:dyDescent="0.25">
      <c r="B81" s="14">
        <f t="shared" si="1"/>
        <v>76</v>
      </c>
      <c r="C81" s="15" t="s">
        <v>93</v>
      </c>
      <c r="D81" s="17" t="s">
        <v>94</v>
      </c>
      <c r="E81" s="14" t="s">
        <v>80</v>
      </c>
    </row>
    <row r="82" spans="2:5" ht="24.95" customHeight="1" x14ac:dyDescent="0.25">
      <c r="B82" s="14">
        <f t="shared" si="1"/>
        <v>77</v>
      </c>
      <c r="C82" s="15" t="s">
        <v>95</v>
      </c>
      <c r="D82" s="17" t="s">
        <v>96</v>
      </c>
      <c r="E82" s="14" t="s">
        <v>80</v>
      </c>
    </row>
    <row r="83" spans="2:5" ht="24.95" customHeight="1" x14ac:dyDescent="0.25">
      <c r="B83" s="14">
        <f t="shared" si="1"/>
        <v>78</v>
      </c>
      <c r="C83" s="15" t="s">
        <v>97</v>
      </c>
      <c r="D83" s="17" t="s">
        <v>98</v>
      </c>
      <c r="E83" s="14" t="s">
        <v>80</v>
      </c>
    </row>
    <row r="84" spans="2:5" ht="24.95" customHeight="1" x14ac:dyDescent="0.25">
      <c r="B84" s="14">
        <f t="shared" si="1"/>
        <v>79</v>
      </c>
      <c r="C84" s="15" t="s">
        <v>99</v>
      </c>
      <c r="D84" s="17" t="s">
        <v>100</v>
      </c>
      <c r="E84" s="14" t="s">
        <v>101</v>
      </c>
    </row>
    <row r="85" spans="2:5" ht="24.95" customHeight="1" x14ac:dyDescent="0.25">
      <c r="B85" s="14">
        <f t="shared" si="1"/>
        <v>80</v>
      </c>
      <c r="C85" s="15" t="s">
        <v>102</v>
      </c>
      <c r="D85" s="17">
        <v>1075258768</v>
      </c>
      <c r="E85" s="14" t="s">
        <v>101</v>
      </c>
    </row>
    <row r="86" spans="2:5" ht="24.95" customHeight="1" x14ac:dyDescent="0.25">
      <c r="B86" s="14">
        <f t="shared" si="1"/>
        <v>81</v>
      </c>
      <c r="C86" s="15" t="s">
        <v>103</v>
      </c>
      <c r="D86" s="17">
        <v>93129954</v>
      </c>
      <c r="E86" s="14" t="s">
        <v>101</v>
      </c>
    </row>
    <row r="87" spans="2:5" ht="24.95" customHeight="1" x14ac:dyDescent="0.25">
      <c r="B87" s="14">
        <f t="shared" si="1"/>
        <v>82</v>
      </c>
      <c r="C87" s="15" t="s">
        <v>104</v>
      </c>
      <c r="D87" s="17">
        <v>65706129</v>
      </c>
      <c r="E87" s="14" t="s">
        <v>101</v>
      </c>
    </row>
    <row r="88" spans="2:5" ht="24.95" customHeight="1" x14ac:dyDescent="0.25">
      <c r="B88" s="14">
        <f t="shared" si="1"/>
        <v>83</v>
      </c>
      <c r="C88" s="15" t="s">
        <v>105</v>
      </c>
      <c r="D88" s="17" t="s">
        <v>106</v>
      </c>
      <c r="E88" s="14" t="s">
        <v>101</v>
      </c>
    </row>
    <row r="89" spans="2:5" ht="24.95" customHeight="1" x14ac:dyDescent="0.25">
      <c r="B89" s="14">
        <f t="shared" si="1"/>
        <v>84</v>
      </c>
      <c r="C89" s="15" t="s">
        <v>107</v>
      </c>
      <c r="D89" s="17">
        <v>93123091</v>
      </c>
      <c r="E89" s="14" t="s">
        <v>101</v>
      </c>
    </row>
    <row r="90" spans="2:5" ht="24.95" customHeight="1" x14ac:dyDescent="0.25">
      <c r="B90" s="14">
        <f t="shared" si="1"/>
        <v>85</v>
      </c>
      <c r="C90" s="15" t="s">
        <v>108</v>
      </c>
      <c r="D90" s="17">
        <v>93119492</v>
      </c>
      <c r="E90" s="14" t="s">
        <v>101</v>
      </c>
    </row>
    <row r="91" spans="2:5" ht="24.95" customHeight="1" x14ac:dyDescent="0.25">
      <c r="B91" s="14">
        <f t="shared" si="1"/>
        <v>86</v>
      </c>
      <c r="C91" s="15" t="s">
        <v>109</v>
      </c>
      <c r="D91" s="17">
        <v>93115925</v>
      </c>
      <c r="E91" s="14" t="s">
        <v>101</v>
      </c>
    </row>
    <row r="92" spans="2:5" ht="24.95" customHeight="1" x14ac:dyDescent="0.25">
      <c r="B92" s="14">
        <f t="shared" si="1"/>
        <v>87</v>
      </c>
      <c r="C92" s="15" t="s">
        <v>110</v>
      </c>
      <c r="D92" s="17">
        <v>93081830</v>
      </c>
      <c r="E92" s="14" t="s">
        <v>101</v>
      </c>
    </row>
    <row r="93" spans="2:5" ht="24.95" customHeight="1" x14ac:dyDescent="0.25">
      <c r="B93" s="14">
        <f t="shared" si="1"/>
        <v>88</v>
      </c>
      <c r="C93" s="15" t="s">
        <v>111</v>
      </c>
      <c r="D93" s="17">
        <v>93081005</v>
      </c>
      <c r="E93" s="14" t="s">
        <v>101</v>
      </c>
    </row>
    <row r="94" spans="2:5" ht="24.95" customHeight="1" x14ac:dyDescent="0.25">
      <c r="B94" s="14">
        <f t="shared" si="1"/>
        <v>89</v>
      </c>
      <c r="C94" s="15" t="s">
        <v>112</v>
      </c>
      <c r="D94" s="17">
        <v>79692169</v>
      </c>
      <c r="E94" s="14" t="s">
        <v>101</v>
      </c>
    </row>
    <row r="95" spans="2:5" ht="24.95" customHeight="1" x14ac:dyDescent="0.25">
      <c r="B95" s="14">
        <f t="shared" si="1"/>
        <v>90</v>
      </c>
      <c r="C95" s="15" t="s">
        <v>113</v>
      </c>
      <c r="D95" s="17">
        <v>28935467</v>
      </c>
      <c r="E95" s="14" t="s">
        <v>101</v>
      </c>
    </row>
    <row r="96" spans="2:5" ht="24.95" customHeight="1" x14ac:dyDescent="0.25">
      <c r="B96" s="14">
        <f t="shared" si="1"/>
        <v>91</v>
      </c>
      <c r="C96" s="15" t="s">
        <v>114</v>
      </c>
      <c r="D96" s="17">
        <v>6003839</v>
      </c>
      <c r="E96" s="14" t="s">
        <v>101</v>
      </c>
    </row>
    <row r="97" spans="2:5" ht="24.95" customHeight="1" x14ac:dyDescent="0.25">
      <c r="B97" s="14">
        <f t="shared" si="1"/>
        <v>92</v>
      </c>
      <c r="C97" s="15" t="s">
        <v>115</v>
      </c>
      <c r="D97" s="17">
        <v>79148988</v>
      </c>
      <c r="E97" s="14" t="s">
        <v>101</v>
      </c>
    </row>
    <row r="98" spans="2:5" ht="24.95" customHeight="1" x14ac:dyDescent="0.25">
      <c r="B98" s="14">
        <f t="shared" si="1"/>
        <v>93</v>
      </c>
      <c r="C98" s="15" t="s">
        <v>116</v>
      </c>
      <c r="D98" s="17">
        <v>19271431</v>
      </c>
      <c r="E98" s="14" t="s">
        <v>101</v>
      </c>
    </row>
    <row r="99" spans="2:5" ht="24.95" customHeight="1" x14ac:dyDescent="0.25">
      <c r="B99" s="14">
        <f t="shared" si="1"/>
        <v>94</v>
      </c>
      <c r="C99" s="15" t="s">
        <v>117</v>
      </c>
      <c r="D99" s="17">
        <v>14106200</v>
      </c>
      <c r="E99" s="14" t="s">
        <v>101</v>
      </c>
    </row>
    <row r="100" spans="2:5" ht="24.95" customHeight="1" x14ac:dyDescent="0.25">
      <c r="B100" s="14">
        <f t="shared" si="1"/>
        <v>95</v>
      </c>
      <c r="C100" s="15" t="s">
        <v>118</v>
      </c>
      <c r="D100" s="17">
        <v>6004128</v>
      </c>
      <c r="E100" s="14" t="s">
        <v>101</v>
      </c>
    </row>
    <row r="101" spans="2:5" ht="24.95" customHeight="1" x14ac:dyDescent="0.25">
      <c r="B101" s="14">
        <f t="shared" si="1"/>
        <v>96</v>
      </c>
      <c r="C101" s="15" t="s">
        <v>119</v>
      </c>
      <c r="D101" s="17">
        <v>6004861</v>
      </c>
      <c r="E101" s="14" t="s">
        <v>101</v>
      </c>
    </row>
    <row r="102" spans="2:5" ht="24.95" customHeight="1" x14ac:dyDescent="0.25">
      <c r="B102" s="14">
        <f t="shared" si="1"/>
        <v>97</v>
      </c>
      <c r="C102" s="15" t="s">
        <v>120</v>
      </c>
      <c r="D102" s="17">
        <v>38233630</v>
      </c>
      <c r="E102" s="14" t="s">
        <v>101</v>
      </c>
    </row>
    <row r="103" spans="2:5" ht="24.95" customHeight="1" x14ac:dyDescent="0.25">
      <c r="B103" s="14">
        <f t="shared" si="1"/>
        <v>98</v>
      </c>
      <c r="C103" s="15" t="s">
        <v>121</v>
      </c>
      <c r="D103" s="17">
        <v>93061035</v>
      </c>
      <c r="E103" s="14" t="s">
        <v>101</v>
      </c>
    </row>
    <row r="104" spans="2:5" ht="24.95" customHeight="1" x14ac:dyDescent="0.25">
      <c r="B104" s="14">
        <f t="shared" si="1"/>
        <v>99</v>
      </c>
      <c r="C104" s="15" t="s">
        <v>122</v>
      </c>
      <c r="D104" s="17">
        <v>6004132</v>
      </c>
      <c r="E104" s="14" t="s">
        <v>101</v>
      </c>
    </row>
    <row r="105" spans="2:5" ht="24.95" customHeight="1" x14ac:dyDescent="0.25">
      <c r="B105" s="14">
        <f t="shared" si="1"/>
        <v>100</v>
      </c>
      <c r="C105" s="15" t="s">
        <v>123</v>
      </c>
      <c r="D105" s="17">
        <v>1105681592</v>
      </c>
      <c r="E105" s="14" t="s">
        <v>124</v>
      </c>
    </row>
    <row r="106" spans="2:5" ht="24.95" customHeight="1" x14ac:dyDescent="0.25">
      <c r="B106" s="14">
        <f t="shared" si="1"/>
        <v>101</v>
      </c>
      <c r="C106" s="15" t="s">
        <v>125</v>
      </c>
      <c r="D106" s="17">
        <v>809008818</v>
      </c>
      <c r="E106" s="14" t="s">
        <v>124</v>
      </c>
    </row>
    <row r="107" spans="2:5" ht="24.95" customHeight="1" x14ac:dyDescent="0.25">
      <c r="B107" s="14">
        <f t="shared" si="1"/>
        <v>102</v>
      </c>
      <c r="C107" s="15" t="s">
        <v>126</v>
      </c>
      <c r="D107" s="17">
        <v>2297335</v>
      </c>
      <c r="E107" s="14" t="s">
        <v>124</v>
      </c>
    </row>
    <row r="108" spans="2:5" ht="24.95" customHeight="1" x14ac:dyDescent="0.25">
      <c r="B108" s="14">
        <f t="shared" si="1"/>
        <v>103</v>
      </c>
      <c r="C108" s="15" t="s">
        <v>127</v>
      </c>
      <c r="D108" s="17">
        <v>93117230</v>
      </c>
      <c r="E108" s="14" t="s">
        <v>124</v>
      </c>
    </row>
    <row r="109" spans="2:5" ht="24.95" customHeight="1" x14ac:dyDescent="0.25">
      <c r="B109" s="14">
        <f t="shared" si="1"/>
        <v>104</v>
      </c>
      <c r="C109" s="15" t="s">
        <v>128</v>
      </c>
      <c r="D109" s="17">
        <v>93127153</v>
      </c>
      <c r="E109" s="14" t="s">
        <v>124</v>
      </c>
    </row>
    <row r="110" spans="2:5" ht="24.95" customHeight="1" x14ac:dyDescent="0.25">
      <c r="B110" s="14">
        <f t="shared" si="1"/>
        <v>105</v>
      </c>
      <c r="C110" s="15" t="s">
        <v>129</v>
      </c>
      <c r="D110" s="17">
        <v>5903262</v>
      </c>
      <c r="E110" s="14" t="s">
        <v>124</v>
      </c>
    </row>
    <row r="111" spans="2:5" ht="24.95" customHeight="1" x14ac:dyDescent="0.25">
      <c r="B111" s="14">
        <f t="shared" si="1"/>
        <v>106</v>
      </c>
      <c r="C111" s="15" t="s">
        <v>130</v>
      </c>
      <c r="D111" s="17">
        <v>65706754</v>
      </c>
      <c r="E111" s="14" t="s">
        <v>124</v>
      </c>
    </row>
    <row r="112" spans="2:5" ht="24.95" customHeight="1" x14ac:dyDescent="0.25">
      <c r="B112" s="14">
        <f t="shared" si="1"/>
        <v>107</v>
      </c>
      <c r="C112" s="15" t="s">
        <v>131</v>
      </c>
      <c r="D112" s="17">
        <v>93118046</v>
      </c>
      <c r="E112" s="14" t="s">
        <v>124</v>
      </c>
    </row>
    <row r="113" spans="2:8" ht="24.95" customHeight="1" x14ac:dyDescent="0.25">
      <c r="B113" s="14">
        <f t="shared" si="1"/>
        <v>108</v>
      </c>
      <c r="C113" s="15" t="s">
        <v>132</v>
      </c>
      <c r="D113" s="17">
        <v>93124222</v>
      </c>
      <c r="E113" s="14" t="s">
        <v>124</v>
      </c>
    </row>
    <row r="114" spans="2:8" ht="24.95" customHeight="1" x14ac:dyDescent="0.25">
      <c r="B114" s="14">
        <f t="shared" si="1"/>
        <v>109</v>
      </c>
      <c r="C114" s="15" t="s">
        <v>133</v>
      </c>
      <c r="D114" s="17">
        <v>65693038</v>
      </c>
      <c r="E114" s="14" t="s">
        <v>124</v>
      </c>
    </row>
    <row r="115" spans="2:8" ht="24.95" customHeight="1" x14ac:dyDescent="0.25">
      <c r="B115" s="14">
        <f t="shared" si="1"/>
        <v>110</v>
      </c>
      <c r="C115" s="20" t="s">
        <v>134</v>
      </c>
      <c r="D115" s="17">
        <v>14212454</v>
      </c>
      <c r="E115" s="14" t="s">
        <v>124</v>
      </c>
      <c r="F115" s="18"/>
      <c r="G115" s="19"/>
      <c r="H115" s="19"/>
    </row>
    <row r="116" spans="2:8" ht="24.95" customHeight="1" x14ac:dyDescent="0.25">
      <c r="B116" s="14">
        <f t="shared" si="1"/>
        <v>111</v>
      </c>
      <c r="C116" s="15" t="s">
        <v>135</v>
      </c>
      <c r="D116" s="17">
        <v>11314971</v>
      </c>
      <c r="E116" s="14" t="s">
        <v>124</v>
      </c>
    </row>
    <row r="117" spans="2:8" ht="24.95" customHeight="1" x14ac:dyDescent="0.25">
      <c r="B117" s="14">
        <f t="shared" si="1"/>
        <v>112</v>
      </c>
      <c r="C117" s="15" t="s">
        <v>136</v>
      </c>
      <c r="D117" s="17">
        <v>14199065</v>
      </c>
      <c r="E117" s="14" t="s">
        <v>124</v>
      </c>
    </row>
    <row r="118" spans="2:8" ht="24.95" customHeight="1" x14ac:dyDescent="0.25">
      <c r="B118" s="14">
        <f t="shared" si="1"/>
        <v>113</v>
      </c>
      <c r="C118" s="15" t="s">
        <v>137</v>
      </c>
      <c r="D118" s="17">
        <v>93132937</v>
      </c>
      <c r="E118" s="14" t="s">
        <v>124</v>
      </c>
    </row>
    <row r="119" spans="2:8" ht="24.95" customHeight="1" x14ac:dyDescent="0.25">
      <c r="B119" s="14">
        <f t="shared" si="1"/>
        <v>114</v>
      </c>
      <c r="C119" s="15" t="s">
        <v>138</v>
      </c>
      <c r="D119" s="17">
        <v>1105685669</v>
      </c>
      <c r="E119" s="14" t="s">
        <v>124</v>
      </c>
    </row>
    <row r="120" spans="2:8" ht="24.95" customHeight="1" x14ac:dyDescent="0.25">
      <c r="B120" s="14">
        <f t="shared" si="1"/>
        <v>115</v>
      </c>
      <c r="C120" s="15" t="s">
        <v>139</v>
      </c>
      <c r="D120" s="17">
        <v>93118634</v>
      </c>
      <c r="E120" s="14" t="s">
        <v>124</v>
      </c>
    </row>
    <row r="121" spans="2:8" ht="24.95" customHeight="1" x14ac:dyDescent="0.25">
      <c r="B121" s="14">
        <f t="shared" si="1"/>
        <v>116</v>
      </c>
      <c r="C121" s="15" t="s">
        <v>140</v>
      </c>
      <c r="D121" s="17">
        <v>28718947</v>
      </c>
      <c r="E121" s="14" t="s">
        <v>124</v>
      </c>
    </row>
    <row r="122" spans="2:8" ht="24.95" customHeight="1" x14ac:dyDescent="0.25">
      <c r="B122" s="14">
        <f t="shared" si="1"/>
        <v>117</v>
      </c>
      <c r="C122" s="15" t="s">
        <v>141</v>
      </c>
      <c r="D122" s="17">
        <v>65698062</v>
      </c>
      <c r="E122" s="14" t="s">
        <v>124</v>
      </c>
    </row>
    <row r="123" spans="2:8" ht="24.95" customHeight="1" x14ac:dyDescent="0.25">
      <c r="B123" s="14">
        <f t="shared" si="1"/>
        <v>118</v>
      </c>
      <c r="C123" s="15" t="s">
        <v>142</v>
      </c>
      <c r="D123" s="17">
        <v>28851727</v>
      </c>
      <c r="E123" s="14" t="s">
        <v>124</v>
      </c>
    </row>
    <row r="124" spans="2:8" ht="24.95" customHeight="1" x14ac:dyDescent="0.25">
      <c r="B124" s="14">
        <f t="shared" si="1"/>
        <v>119</v>
      </c>
      <c r="C124" s="15" t="s">
        <v>143</v>
      </c>
      <c r="D124" s="17">
        <v>13823555</v>
      </c>
      <c r="E124" s="14" t="s">
        <v>124</v>
      </c>
    </row>
    <row r="125" spans="2:8" ht="24.95" customHeight="1" x14ac:dyDescent="0.25">
      <c r="B125" s="14">
        <f t="shared" si="1"/>
        <v>120</v>
      </c>
      <c r="C125" s="15" t="s">
        <v>144</v>
      </c>
      <c r="D125" s="17">
        <v>11313644</v>
      </c>
      <c r="E125" s="14" t="s">
        <v>124</v>
      </c>
    </row>
    <row r="126" spans="2:8" ht="24.95" customHeight="1" x14ac:dyDescent="0.25">
      <c r="B126" s="14">
        <f t="shared" si="1"/>
        <v>121</v>
      </c>
      <c r="C126" s="15" t="s">
        <v>145</v>
      </c>
      <c r="D126" s="17">
        <v>5744828</v>
      </c>
      <c r="E126" s="14" t="s">
        <v>124</v>
      </c>
    </row>
    <row r="127" spans="2:8" ht="24.95" customHeight="1" x14ac:dyDescent="0.25">
      <c r="B127" s="14">
        <f t="shared" si="1"/>
        <v>122</v>
      </c>
      <c r="C127" s="15" t="s">
        <v>146</v>
      </c>
      <c r="D127" s="17">
        <v>65709416</v>
      </c>
      <c r="E127" s="14" t="s">
        <v>124</v>
      </c>
    </row>
    <row r="128" spans="2:8" ht="24.95" customHeight="1" x14ac:dyDescent="0.25">
      <c r="B128" s="14">
        <f t="shared" si="1"/>
        <v>123</v>
      </c>
      <c r="C128" s="15" t="s">
        <v>147</v>
      </c>
      <c r="D128" s="17">
        <v>28712508</v>
      </c>
      <c r="E128" s="14" t="s">
        <v>124</v>
      </c>
    </row>
    <row r="129" spans="2:5" ht="24.95" customHeight="1" x14ac:dyDescent="0.25">
      <c r="B129" s="14">
        <f t="shared" si="1"/>
        <v>124</v>
      </c>
      <c r="C129" s="15" t="s">
        <v>148</v>
      </c>
      <c r="D129" s="17">
        <v>2312651</v>
      </c>
      <c r="E129" s="14" t="s">
        <v>124</v>
      </c>
    </row>
    <row r="130" spans="2:5" ht="24.95" customHeight="1" x14ac:dyDescent="0.25">
      <c r="B130" s="14">
        <f t="shared" si="1"/>
        <v>125</v>
      </c>
      <c r="C130" s="15" t="s">
        <v>149</v>
      </c>
      <c r="D130" s="17">
        <v>38250347</v>
      </c>
      <c r="E130" s="14" t="s">
        <v>124</v>
      </c>
    </row>
    <row r="131" spans="2:5" ht="24.95" customHeight="1" x14ac:dyDescent="0.25">
      <c r="B131" s="14">
        <f t="shared" si="1"/>
        <v>126</v>
      </c>
      <c r="C131" s="15" t="s">
        <v>150</v>
      </c>
      <c r="D131" s="17">
        <v>93129900</v>
      </c>
      <c r="E131" s="14" t="s">
        <v>124</v>
      </c>
    </row>
    <row r="132" spans="2:5" ht="24.95" customHeight="1" x14ac:dyDescent="0.25">
      <c r="B132" s="14">
        <f t="shared" si="1"/>
        <v>127</v>
      </c>
      <c r="C132" s="15" t="s">
        <v>151</v>
      </c>
      <c r="D132" s="17">
        <v>93116909</v>
      </c>
      <c r="E132" s="14" t="s">
        <v>124</v>
      </c>
    </row>
    <row r="133" spans="2:5" ht="24.95" customHeight="1" x14ac:dyDescent="0.25">
      <c r="B133" s="14">
        <f t="shared" si="1"/>
        <v>128</v>
      </c>
      <c r="C133" s="15" t="s">
        <v>152</v>
      </c>
      <c r="D133" s="17">
        <v>93152770</v>
      </c>
      <c r="E133" s="14" t="s">
        <v>124</v>
      </c>
    </row>
    <row r="134" spans="2:5" ht="24.95" customHeight="1" x14ac:dyDescent="0.25">
      <c r="B134" s="14">
        <f t="shared" si="1"/>
        <v>129</v>
      </c>
      <c r="C134" s="15" t="s">
        <v>153</v>
      </c>
      <c r="D134" s="17">
        <v>93132311</v>
      </c>
      <c r="E134" s="14" t="s">
        <v>124</v>
      </c>
    </row>
    <row r="135" spans="2:5" ht="24.95" customHeight="1" x14ac:dyDescent="0.25">
      <c r="B135" s="14">
        <f t="shared" si="1"/>
        <v>130</v>
      </c>
      <c r="C135" s="15" t="s">
        <v>154</v>
      </c>
      <c r="D135" s="17">
        <v>93133067</v>
      </c>
      <c r="E135" s="14" t="s">
        <v>124</v>
      </c>
    </row>
  </sheetData>
  <autoFilter ref="B4:E5"/>
  <mergeCells count="7">
    <mergeCell ref="F115:H115"/>
    <mergeCell ref="B2:E2"/>
    <mergeCell ref="B3:E3"/>
    <mergeCell ref="B4:B5"/>
    <mergeCell ref="C4:C5"/>
    <mergeCell ref="D4:D5"/>
    <mergeCell ref="E4:E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2020-11-04T16:59:52Z</dcterms:created>
  <dcterms:modified xsi:type="dcterms:W3CDTF">2020-11-04T17:04:35Z</dcterms:modified>
</cp:coreProperties>
</file>